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190" activeTab="0"/>
  </bookViews>
  <sheets>
    <sheet name="組み合わせ" sheetId="1" r:id="rId1"/>
  </sheets>
  <definedNames/>
  <calcPr fullCalcOnLoad="1"/>
</workbook>
</file>

<file path=xl/sharedStrings.xml><?xml version="1.0" encoding="utf-8"?>
<sst xmlns="http://schemas.openxmlformats.org/spreadsheetml/2006/main" count="112" uniqueCount="69">
  <si>
    <t>【１】</t>
  </si>
  <si>
    <t>【２】</t>
  </si>
  <si>
    <t>試合番号</t>
  </si>
  <si>
    <t>コート</t>
  </si>
  <si>
    <t>試合時間</t>
  </si>
  <si>
    <t>対戦</t>
  </si>
  <si>
    <t>－</t>
  </si>
  <si>
    <t>【３】</t>
  </si>
  <si>
    <t>【４】</t>
  </si>
  <si>
    <t>【５】</t>
  </si>
  <si>
    <t>【６】</t>
  </si>
  <si>
    <t>【７】</t>
  </si>
  <si>
    <t>【８】</t>
  </si>
  <si>
    <t>【１】の勝者</t>
  </si>
  <si>
    <t>【３】の勝者</t>
  </si>
  <si>
    <t>【４】の勝者</t>
  </si>
  <si>
    <t>【５】の勝者</t>
  </si>
  <si>
    <t>【６】の勝者</t>
  </si>
  <si>
    <t>【２】の勝者</t>
  </si>
  <si>
    <t>【５】の敗者</t>
  </si>
  <si>
    <t>【６】の敗者</t>
  </si>
  <si>
    <t>12時</t>
  </si>
  <si>
    <t>10時30分</t>
  </si>
  <si>
    <t>11/26</t>
  </si>
  <si>
    <t>9時30分</t>
  </si>
  <si>
    <t>11時</t>
  </si>
  <si>
    <t>12時30分</t>
  </si>
  <si>
    <t>【6】</t>
  </si>
  <si>
    <t>【5】</t>
  </si>
  <si>
    <t>【1】</t>
  </si>
  <si>
    <t>【3】</t>
  </si>
  <si>
    <t>【4】</t>
  </si>
  <si>
    <t>【2】</t>
  </si>
  <si>
    <t>【7】</t>
  </si>
  <si>
    <t>【8】</t>
  </si>
  <si>
    <t>【9】</t>
  </si>
  <si>
    <t>【10】</t>
  </si>
  <si>
    <t>【11】</t>
  </si>
  <si>
    <t>【12】</t>
  </si>
  <si>
    <t>【９】</t>
  </si>
  <si>
    <t>【11】</t>
  </si>
  <si>
    <t>【12】</t>
  </si>
  <si>
    <t>香川県１位</t>
  </si>
  <si>
    <t>【１】の敗者</t>
  </si>
  <si>
    <t>【３】の敗者</t>
  </si>
  <si>
    <t>【４】の敗者</t>
  </si>
  <si>
    <t>【２】の敗者</t>
  </si>
  <si>
    <t>【７】の勝者</t>
  </si>
  <si>
    <t>【８】の勝者</t>
  </si>
  <si>
    <t>【７】の敗者</t>
  </si>
  <si>
    <t>【８】の敗者</t>
  </si>
  <si>
    <t>＊対戦カードの左側のチームがコートに向かって左側のベンチとする。</t>
  </si>
  <si>
    <t>＊【5】【6】【9】【10】【12】の試合は　主審　副審とも相互審判とする。</t>
  </si>
  <si>
    <t>高知県２位</t>
  </si>
  <si>
    <t>香川県２位</t>
  </si>
  <si>
    <t>徳島県２位</t>
  </si>
  <si>
    <t>第２回四国女子ユース(U-15)サッカー選手権大会　四国大会</t>
  </si>
  <si>
    <t>平成29年11月25日（土）・26日（日）</t>
  </si>
  <si>
    <t>徳島県：徳島市球技場</t>
  </si>
  <si>
    <t>11/26</t>
  </si>
  <si>
    <t>11/26</t>
  </si>
  <si>
    <t>11/25</t>
  </si>
  <si>
    <t>愛媛県１位</t>
  </si>
  <si>
    <t>香川県１位</t>
  </si>
  <si>
    <t>徳島県１位</t>
  </si>
  <si>
    <t>愛媛県２位</t>
  </si>
  <si>
    <t>メイン</t>
  </si>
  <si>
    <t>サブ</t>
  </si>
  <si>
    <t>高知県1位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</si>
</sst>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h:mm;@"/>
    <numFmt numFmtId="182" formatCode="0_);\(0\)"/>
    <numFmt numFmtId="183" formatCode="[DBNum3][$-411]0"/>
    <numFmt numFmtId="184" formatCode="0_);[Red]\(0\)"/>
    <numFmt numFmtId="185" formatCode="m/d;@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mmmm\ d\,\ yyyy"/>
    <numFmt numFmtId="195" formatCode="[$-411]g/&quot;標&quot;&quot;準&quot;"/>
    <numFmt numFmtId="196" formatCode="mmm\-yyyy"/>
    <numFmt numFmtId="197" formatCode="m/d"/>
    <numFmt numFmtId="198" formatCode="[&lt;=999]000;[&lt;=99999]000\-00;000\-0000"/>
    <numFmt numFmtId="199" formatCode="#,##0_);[Red]\(#,##0\)"/>
    <numFmt numFmtId="200" formatCode="#,##0_ "/>
    <numFmt numFmtId="201" formatCode="[$-411]ggge&quot;年&quot;m&quot;月&quot;d&quot;日&quot;;@"/>
    <numFmt numFmtId="202" formatCode="0_ "/>
    <numFmt numFmtId="203" formatCode="0_ ;[Red]\-0\ "/>
    <numFmt numFmtId="204" formatCode="0.E+00"/>
    <numFmt numFmtId="205" formatCode="yyyy\.mm\.dd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 textRotation="255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5" fontId="0" fillId="0" borderId="1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2" fontId="0" fillId="0" borderId="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185" fontId="0" fillId="0" borderId="0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22" xfId="0" applyNumberForma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第４９回全国社会人大会四国大会要項等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view="pageLayout" workbookViewId="0" topLeftCell="A16">
      <selection activeCell="I32" sqref="I32:O33"/>
    </sheetView>
  </sheetViews>
  <sheetFormatPr defaultColWidth="2.875" defaultRowHeight="13.5"/>
  <cols>
    <col min="1" max="40" width="3.375" style="0" customWidth="1"/>
  </cols>
  <sheetData>
    <row r="1" spans="1:27" ht="21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6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12" t="s">
        <v>57</v>
      </c>
      <c r="S3" s="12"/>
      <c r="T3" s="12"/>
      <c r="U3" s="12"/>
      <c r="V3" s="12"/>
      <c r="W3" s="12"/>
      <c r="X3" s="12"/>
      <c r="Y3" s="12"/>
      <c r="Z3" s="12"/>
    </row>
    <row r="4" spans="2:26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3" t="s">
        <v>58</v>
      </c>
      <c r="S4" s="13"/>
      <c r="T4" s="13"/>
      <c r="U4" s="13"/>
      <c r="V4" s="13"/>
      <c r="W4" s="13"/>
      <c r="X4" s="13"/>
      <c r="Y4" s="13"/>
      <c r="Z4" s="13"/>
    </row>
    <row r="5" spans="1:25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>
      <c r="A6" s="3"/>
      <c r="B6" s="8"/>
      <c r="C6" s="8"/>
      <c r="D6" s="8"/>
      <c r="E6" s="8"/>
      <c r="F6" s="8"/>
      <c r="G6" s="17"/>
      <c r="H6" s="18"/>
      <c r="I6" s="18"/>
      <c r="J6" s="18"/>
      <c r="K6" s="9"/>
      <c r="L6" s="9"/>
      <c r="M6" s="47" t="s">
        <v>23</v>
      </c>
      <c r="N6" s="48"/>
      <c r="O6" s="18"/>
      <c r="P6" s="18"/>
      <c r="Q6" s="18"/>
      <c r="R6" s="18"/>
      <c r="S6" s="18"/>
      <c r="T6" s="19"/>
      <c r="U6" s="8"/>
      <c r="V6" s="8"/>
      <c r="W6" s="8"/>
      <c r="X6" s="8"/>
      <c r="Y6" s="3"/>
    </row>
    <row r="7" spans="1:25" ht="15.75" customHeight="1">
      <c r="A7" s="3"/>
      <c r="B7" s="8"/>
      <c r="C7" s="8"/>
      <c r="D7" s="8"/>
      <c r="E7" s="8"/>
      <c r="F7" s="8"/>
      <c r="G7" s="20"/>
      <c r="H7" s="8"/>
      <c r="I7" s="8"/>
      <c r="J7" s="8"/>
      <c r="K7" s="15"/>
      <c r="L7" s="56" t="s">
        <v>26</v>
      </c>
      <c r="M7" s="57"/>
      <c r="N7" s="57"/>
      <c r="O7" s="57"/>
      <c r="P7" s="8"/>
      <c r="Q7" s="8"/>
      <c r="R7" s="8"/>
      <c r="S7" s="8"/>
      <c r="T7" s="21"/>
      <c r="U7" s="8"/>
      <c r="V7" s="8"/>
      <c r="W7" s="8"/>
      <c r="X7" s="8"/>
      <c r="Y7" s="3"/>
    </row>
    <row r="8" spans="1:25" ht="15.75" customHeight="1">
      <c r="A8" s="3"/>
      <c r="B8" s="8"/>
      <c r="C8" s="8"/>
      <c r="D8" s="8"/>
      <c r="E8" s="8"/>
      <c r="F8" s="8"/>
      <c r="G8" s="20"/>
      <c r="H8" s="8"/>
      <c r="I8" s="8"/>
      <c r="J8" s="8"/>
      <c r="K8" s="8"/>
      <c r="L8" s="8"/>
      <c r="M8" s="72" t="s">
        <v>37</v>
      </c>
      <c r="N8" s="72"/>
      <c r="O8" s="8"/>
      <c r="P8" s="8"/>
      <c r="Q8" s="8"/>
      <c r="R8" s="8"/>
      <c r="S8" s="8"/>
      <c r="T8" s="21"/>
      <c r="U8" s="8"/>
      <c r="V8" s="8"/>
      <c r="W8" s="8"/>
      <c r="X8" s="8"/>
      <c r="Y8" s="3"/>
    </row>
    <row r="9" spans="1:25" ht="15.75" customHeight="1">
      <c r="A9" s="3"/>
      <c r="B9" s="8"/>
      <c r="C9" s="8"/>
      <c r="D9" s="8"/>
      <c r="E9" s="8"/>
      <c r="F9" s="8"/>
      <c r="G9" s="20"/>
      <c r="H9" s="8"/>
      <c r="I9" s="23"/>
      <c r="J9" s="24"/>
      <c r="K9" s="24"/>
      <c r="L9" s="24"/>
      <c r="M9" s="56" t="s">
        <v>59</v>
      </c>
      <c r="N9" s="50"/>
      <c r="O9" s="24"/>
      <c r="P9" s="24"/>
      <c r="Q9" s="24"/>
      <c r="R9" s="25"/>
      <c r="S9" s="8"/>
      <c r="T9" s="21"/>
      <c r="U9" s="8"/>
      <c r="V9" s="8"/>
      <c r="W9" s="8"/>
      <c r="X9" s="8"/>
      <c r="Y9" s="3"/>
    </row>
    <row r="10" spans="1:25" ht="15.75" customHeight="1">
      <c r="A10" s="3"/>
      <c r="B10" s="8"/>
      <c r="C10" s="8"/>
      <c r="D10" s="22"/>
      <c r="E10" s="9"/>
      <c r="F10" s="47" t="s">
        <v>60</v>
      </c>
      <c r="G10" s="48"/>
      <c r="H10" s="18"/>
      <c r="I10" s="19"/>
      <c r="J10" s="8"/>
      <c r="K10" s="8"/>
      <c r="L10" s="56" t="s">
        <v>26</v>
      </c>
      <c r="M10" s="57"/>
      <c r="N10" s="57"/>
      <c r="O10" s="57"/>
      <c r="P10" s="8"/>
      <c r="Q10" s="8"/>
      <c r="R10" s="17"/>
      <c r="S10" s="9"/>
      <c r="T10" s="47" t="s">
        <v>23</v>
      </c>
      <c r="U10" s="48"/>
      <c r="V10" s="18"/>
      <c r="W10" s="19"/>
      <c r="X10" s="8"/>
      <c r="Y10" s="3"/>
    </row>
    <row r="11" spans="1:25" ht="15.75" customHeight="1">
      <c r="A11" s="3"/>
      <c r="B11" s="8"/>
      <c r="C11" s="8"/>
      <c r="D11" s="11"/>
      <c r="E11" s="56" t="s">
        <v>24</v>
      </c>
      <c r="F11" s="57"/>
      <c r="G11" s="57"/>
      <c r="H11" s="57"/>
      <c r="I11" s="21"/>
      <c r="J11" s="8"/>
      <c r="K11" s="8"/>
      <c r="L11" s="8"/>
      <c r="M11" s="49" t="s">
        <v>38</v>
      </c>
      <c r="N11" s="50"/>
      <c r="O11" s="8"/>
      <c r="P11" s="8"/>
      <c r="Q11" s="8"/>
      <c r="R11" s="20"/>
      <c r="S11" s="56" t="s">
        <v>24</v>
      </c>
      <c r="T11" s="57"/>
      <c r="U11" s="57"/>
      <c r="V11" s="57"/>
      <c r="W11" s="21"/>
      <c r="X11" s="8"/>
      <c r="Y11" s="3"/>
    </row>
    <row r="12" spans="1:25" ht="15.75" customHeight="1">
      <c r="A12" s="3"/>
      <c r="B12" s="8"/>
      <c r="C12" s="8"/>
      <c r="D12" s="20"/>
      <c r="E12" s="8"/>
      <c r="F12" s="49" t="s">
        <v>33</v>
      </c>
      <c r="G12" s="50"/>
      <c r="H12" s="8"/>
      <c r="I12" s="21"/>
      <c r="J12" s="8"/>
      <c r="K12" s="8"/>
      <c r="L12" s="8"/>
      <c r="M12" s="8"/>
      <c r="N12" s="8"/>
      <c r="O12" s="8"/>
      <c r="P12" s="8"/>
      <c r="Q12" s="8"/>
      <c r="R12" s="20"/>
      <c r="S12" s="8"/>
      <c r="T12" s="49" t="s">
        <v>34</v>
      </c>
      <c r="U12" s="50"/>
      <c r="V12" s="8"/>
      <c r="W12" s="21"/>
      <c r="X12" s="8"/>
      <c r="Y12" s="3"/>
    </row>
    <row r="13" spans="1:35" ht="15.75" customHeight="1">
      <c r="A13" s="3"/>
      <c r="B13" s="17"/>
      <c r="C13" s="9" t="s">
        <v>61</v>
      </c>
      <c r="D13" s="19"/>
      <c r="E13" s="8"/>
      <c r="F13" s="8"/>
      <c r="G13" s="10"/>
      <c r="H13" s="10"/>
      <c r="I13" s="17"/>
      <c r="J13" s="9" t="s">
        <v>61</v>
      </c>
      <c r="K13" s="19"/>
      <c r="L13" s="8"/>
      <c r="M13" s="8"/>
      <c r="N13" s="8"/>
      <c r="O13" s="10"/>
      <c r="P13" s="22"/>
      <c r="Q13" s="9" t="s">
        <v>61</v>
      </c>
      <c r="R13" s="19"/>
      <c r="S13" s="8"/>
      <c r="T13" s="8"/>
      <c r="U13" s="8"/>
      <c r="V13" s="8"/>
      <c r="W13" s="22"/>
      <c r="X13" s="9" t="s">
        <v>61</v>
      </c>
      <c r="Y13" s="16"/>
      <c r="AI13" s="3"/>
    </row>
    <row r="14" spans="1:25" ht="15.75" customHeight="1">
      <c r="A14" s="3"/>
      <c r="B14" s="20"/>
      <c r="C14" s="10" t="s">
        <v>22</v>
      </c>
      <c r="D14" s="21"/>
      <c r="E14" s="8"/>
      <c r="F14" s="8"/>
      <c r="G14" s="15"/>
      <c r="H14" s="15"/>
      <c r="I14" s="20"/>
      <c r="J14" s="10" t="s">
        <v>21</v>
      </c>
      <c r="K14" s="21"/>
      <c r="L14" s="8"/>
      <c r="M14" s="8"/>
      <c r="N14" s="8"/>
      <c r="O14" s="15"/>
      <c r="P14" s="11"/>
      <c r="Q14" s="10" t="s">
        <v>21</v>
      </c>
      <c r="R14" s="21"/>
      <c r="S14" s="8"/>
      <c r="T14" s="8"/>
      <c r="U14" s="8"/>
      <c r="V14" s="8"/>
      <c r="W14" s="11"/>
      <c r="X14" s="10" t="s">
        <v>22</v>
      </c>
      <c r="Y14" s="2"/>
    </row>
    <row r="15" spans="1:25" ht="15.75" customHeight="1">
      <c r="A15" s="3"/>
      <c r="B15" s="5"/>
      <c r="C15" s="3" t="s">
        <v>29</v>
      </c>
      <c r="D15" s="2"/>
      <c r="E15" s="3"/>
      <c r="F15" s="3"/>
      <c r="G15" s="3"/>
      <c r="H15" s="3"/>
      <c r="I15" s="5"/>
      <c r="J15" s="3" t="s">
        <v>30</v>
      </c>
      <c r="K15" s="2"/>
      <c r="L15" s="3"/>
      <c r="M15" s="3"/>
      <c r="N15" s="3"/>
      <c r="O15" s="3"/>
      <c r="P15" s="5"/>
      <c r="Q15" s="3" t="s">
        <v>31</v>
      </c>
      <c r="R15" s="2"/>
      <c r="S15" s="3"/>
      <c r="T15" s="3"/>
      <c r="U15" s="3"/>
      <c r="V15" s="3"/>
      <c r="W15" s="5"/>
      <c r="X15" s="3" t="s">
        <v>32</v>
      </c>
      <c r="Y15" s="2"/>
    </row>
    <row r="16" spans="1:26" ht="15.75" customHeight="1">
      <c r="A16" s="74" t="s">
        <v>62</v>
      </c>
      <c r="B16" s="75"/>
      <c r="C16" s="4"/>
      <c r="D16" s="80" t="s">
        <v>53</v>
      </c>
      <c r="E16" s="81"/>
      <c r="F16" s="26"/>
      <c r="G16" s="4"/>
      <c r="H16" s="80" t="s">
        <v>55</v>
      </c>
      <c r="I16" s="81"/>
      <c r="J16" s="26"/>
      <c r="K16" s="74" t="s">
        <v>63</v>
      </c>
      <c r="L16" s="75"/>
      <c r="M16" s="14"/>
      <c r="N16" s="26"/>
      <c r="O16" s="74" t="s">
        <v>64</v>
      </c>
      <c r="P16" s="75"/>
      <c r="Q16" s="26"/>
      <c r="R16" s="80" t="s">
        <v>54</v>
      </c>
      <c r="S16" s="81"/>
      <c r="T16" s="26"/>
      <c r="U16" s="26"/>
      <c r="V16" s="80" t="s">
        <v>68</v>
      </c>
      <c r="W16" s="81"/>
      <c r="X16" s="26"/>
      <c r="Y16" s="74" t="s">
        <v>65</v>
      </c>
      <c r="Z16" s="75"/>
    </row>
    <row r="17" spans="1:26" ht="15.75" customHeight="1">
      <c r="A17" s="76"/>
      <c r="B17" s="77"/>
      <c r="C17" s="4"/>
      <c r="D17" s="82"/>
      <c r="E17" s="83"/>
      <c r="F17" s="26"/>
      <c r="G17" s="4"/>
      <c r="H17" s="82"/>
      <c r="I17" s="83"/>
      <c r="J17" s="26"/>
      <c r="K17" s="76"/>
      <c r="L17" s="77"/>
      <c r="M17" s="14"/>
      <c r="N17" s="26"/>
      <c r="O17" s="76"/>
      <c r="P17" s="77"/>
      <c r="Q17" s="26"/>
      <c r="R17" s="82"/>
      <c r="S17" s="83"/>
      <c r="T17" s="26"/>
      <c r="U17" s="26"/>
      <c r="V17" s="82"/>
      <c r="W17" s="83"/>
      <c r="X17" s="26"/>
      <c r="Y17" s="76"/>
      <c r="Z17" s="77"/>
    </row>
    <row r="18" spans="1:26" ht="15.75" customHeight="1">
      <c r="A18" s="76"/>
      <c r="B18" s="77"/>
      <c r="C18" s="4"/>
      <c r="D18" s="82"/>
      <c r="E18" s="83"/>
      <c r="F18" s="26"/>
      <c r="G18" s="4"/>
      <c r="H18" s="82"/>
      <c r="I18" s="83"/>
      <c r="J18" s="26"/>
      <c r="K18" s="76"/>
      <c r="L18" s="77"/>
      <c r="M18" s="14"/>
      <c r="N18" s="26"/>
      <c r="O18" s="76"/>
      <c r="P18" s="77"/>
      <c r="Q18" s="26"/>
      <c r="R18" s="82"/>
      <c r="S18" s="83"/>
      <c r="T18" s="26"/>
      <c r="U18" s="26"/>
      <c r="V18" s="82"/>
      <c r="W18" s="83"/>
      <c r="X18" s="26"/>
      <c r="Y18" s="76"/>
      <c r="Z18" s="77"/>
    </row>
    <row r="19" spans="1:26" ht="15.75" customHeight="1">
      <c r="A19" s="76"/>
      <c r="B19" s="77"/>
      <c r="C19" s="4"/>
      <c r="D19" s="82"/>
      <c r="E19" s="83"/>
      <c r="F19" s="26"/>
      <c r="G19" s="4"/>
      <c r="H19" s="82"/>
      <c r="I19" s="83"/>
      <c r="J19" s="26"/>
      <c r="K19" s="76"/>
      <c r="L19" s="77"/>
      <c r="M19" s="14"/>
      <c r="N19" s="26"/>
      <c r="O19" s="76"/>
      <c r="P19" s="77"/>
      <c r="Q19" s="26"/>
      <c r="R19" s="82"/>
      <c r="S19" s="83"/>
      <c r="T19" s="26"/>
      <c r="U19" s="26"/>
      <c r="V19" s="82"/>
      <c r="W19" s="83"/>
      <c r="X19" s="26"/>
      <c r="Y19" s="76"/>
      <c r="Z19" s="77"/>
    </row>
    <row r="20" spans="1:26" ht="15.75" customHeight="1">
      <c r="A20" s="78"/>
      <c r="B20" s="79"/>
      <c r="C20" s="4"/>
      <c r="D20" s="84"/>
      <c r="E20" s="85"/>
      <c r="F20" s="26"/>
      <c r="G20" s="4"/>
      <c r="H20" s="84"/>
      <c r="I20" s="85"/>
      <c r="J20" s="26"/>
      <c r="K20" s="78"/>
      <c r="L20" s="79"/>
      <c r="M20" s="14"/>
      <c r="N20" s="26"/>
      <c r="O20" s="78"/>
      <c r="P20" s="79"/>
      <c r="Q20" s="26"/>
      <c r="R20" s="84"/>
      <c r="S20" s="85"/>
      <c r="T20" s="26"/>
      <c r="U20" s="26"/>
      <c r="V20" s="84"/>
      <c r="W20" s="85"/>
      <c r="X20" s="26"/>
      <c r="Y20" s="78"/>
      <c r="Z20" s="79"/>
    </row>
    <row r="21" spans="1:26" ht="15.75" customHeight="1">
      <c r="A21" s="14"/>
      <c r="B21" s="27"/>
      <c r="C21" s="29"/>
      <c r="D21" s="30"/>
      <c r="E21" s="14"/>
      <c r="F21" s="86">
        <v>43064</v>
      </c>
      <c r="G21" s="87"/>
      <c r="H21" s="14"/>
      <c r="I21" s="27"/>
      <c r="J21" s="28"/>
      <c r="K21" s="30"/>
      <c r="L21" s="14"/>
      <c r="M21" s="14"/>
      <c r="N21" s="8"/>
      <c r="O21" s="14"/>
      <c r="P21" s="27"/>
      <c r="Q21" s="28"/>
      <c r="R21" s="30"/>
      <c r="S21" s="88">
        <v>43064</v>
      </c>
      <c r="T21" s="50"/>
      <c r="U21" s="50"/>
      <c r="V21" s="32"/>
      <c r="W21" s="27"/>
      <c r="X21" s="28"/>
      <c r="Y21" s="30"/>
      <c r="Z21" s="14"/>
    </row>
    <row r="22" spans="1:26" ht="15.75" customHeight="1">
      <c r="A22" s="14"/>
      <c r="B22" s="14"/>
      <c r="C22" s="14"/>
      <c r="D22" s="31"/>
      <c r="E22" s="73">
        <v>0.5625</v>
      </c>
      <c r="F22" s="50"/>
      <c r="G22" s="50"/>
      <c r="H22" s="50"/>
      <c r="I22" s="32"/>
      <c r="J22" s="8"/>
      <c r="K22" s="14"/>
      <c r="L22" s="14"/>
      <c r="M22" s="86">
        <v>43065</v>
      </c>
      <c r="N22" s="87"/>
      <c r="O22" s="14"/>
      <c r="P22" s="14"/>
      <c r="Q22" s="8"/>
      <c r="R22" s="31"/>
      <c r="S22" s="73">
        <v>0.5625</v>
      </c>
      <c r="T22" s="50"/>
      <c r="U22" s="50"/>
      <c r="V22" s="14"/>
      <c r="W22" s="35"/>
      <c r="X22" s="8"/>
      <c r="Y22" s="14"/>
      <c r="Z22" s="14"/>
    </row>
    <row r="23" spans="1:26" ht="15.75" customHeight="1">
      <c r="A23" s="14"/>
      <c r="B23" s="14"/>
      <c r="C23" s="14"/>
      <c r="D23" s="27"/>
      <c r="E23" s="29"/>
      <c r="F23" s="72" t="s">
        <v>28</v>
      </c>
      <c r="G23" s="72"/>
      <c r="H23" s="29"/>
      <c r="I23" s="30"/>
      <c r="J23" s="8"/>
      <c r="K23" s="14"/>
      <c r="L23" s="14"/>
      <c r="M23" s="49" t="s">
        <v>25</v>
      </c>
      <c r="N23" s="50"/>
      <c r="O23" s="14"/>
      <c r="P23" s="14"/>
      <c r="Q23" s="8"/>
      <c r="R23" s="27"/>
      <c r="S23" s="72" t="s">
        <v>27</v>
      </c>
      <c r="T23" s="72"/>
      <c r="U23" s="72"/>
      <c r="V23" s="29"/>
      <c r="W23" s="30"/>
      <c r="X23" s="8"/>
      <c r="Y23" s="14"/>
      <c r="Z23" s="14"/>
    </row>
    <row r="24" spans="1:26" ht="15.75" customHeight="1">
      <c r="A24" s="14"/>
      <c r="B24" s="14"/>
      <c r="C24" s="14"/>
      <c r="D24" s="14"/>
      <c r="E24" s="14"/>
      <c r="F24" s="8"/>
      <c r="G24" s="31"/>
      <c r="H24" s="14"/>
      <c r="I24" s="27"/>
      <c r="J24" s="28"/>
      <c r="K24" s="29"/>
      <c r="L24" s="29"/>
      <c r="M24" s="72" t="s">
        <v>35</v>
      </c>
      <c r="N24" s="72"/>
      <c r="O24" s="29"/>
      <c r="P24" s="29"/>
      <c r="Q24" s="28"/>
      <c r="R24" s="30"/>
      <c r="S24" s="14"/>
      <c r="T24" s="33"/>
      <c r="U24" s="8"/>
      <c r="V24" s="14"/>
      <c r="W24" s="14"/>
      <c r="X24" s="8"/>
      <c r="Y24" s="14"/>
      <c r="Z24" s="14"/>
    </row>
    <row r="25" spans="1:26" ht="15.75" customHeight="1">
      <c r="A25" s="14"/>
      <c r="B25" s="14"/>
      <c r="C25" s="14"/>
      <c r="D25" s="14"/>
      <c r="E25" s="14"/>
      <c r="F25" s="8"/>
      <c r="G25" s="27"/>
      <c r="H25" s="29"/>
      <c r="I25" s="29"/>
      <c r="J25" s="28"/>
      <c r="K25" s="29"/>
      <c r="L25" s="29"/>
      <c r="M25" s="29"/>
      <c r="N25" s="28"/>
      <c r="O25" s="29"/>
      <c r="P25" s="29"/>
      <c r="Q25" s="28"/>
      <c r="R25" s="29"/>
      <c r="S25" s="29"/>
      <c r="T25" s="34"/>
      <c r="U25" s="8"/>
      <c r="V25" s="14"/>
      <c r="W25" s="14"/>
      <c r="X25" s="8"/>
      <c r="Y25" s="14"/>
      <c r="Z25" s="14"/>
    </row>
    <row r="26" spans="7:20" ht="15.75" customHeight="1">
      <c r="G26" s="3"/>
      <c r="H26" s="3"/>
      <c r="I26" s="3"/>
      <c r="J26" s="3"/>
      <c r="K26" s="3"/>
      <c r="L26" s="3"/>
      <c r="M26" s="54">
        <v>43065</v>
      </c>
      <c r="N26" s="54"/>
      <c r="O26" s="3"/>
      <c r="P26" s="3"/>
      <c r="Q26" s="3"/>
      <c r="R26" s="3"/>
      <c r="S26" s="3"/>
      <c r="T26" s="3"/>
    </row>
    <row r="27" spans="12:14" ht="15.75" customHeight="1">
      <c r="L27" s="3"/>
      <c r="M27" s="49" t="s">
        <v>25</v>
      </c>
      <c r="N27" s="50"/>
    </row>
    <row r="28" spans="12:14" ht="15.75" customHeight="1">
      <c r="L28" s="3"/>
      <c r="M28" s="49" t="s">
        <v>36</v>
      </c>
      <c r="N28" s="50"/>
    </row>
    <row r="29" spans="2:26" ht="15.75" customHeight="1">
      <c r="B29" s="60" t="s">
        <v>2</v>
      </c>
      <c r="C29" s="60"/>
      <c r="D29" s="61" t="s">
        <v>3</v>
      </c>
      <c r="E29" s="62"/>
      <c r="F29" s="51" t="s">
        <v>4</v>
      </c>
      <c r="G29" s="51"/>
      <c r="H29" s="51"/>
      <c r="I29" s="44" t="s">
        <v>5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</row>
    <row r="30" spans="2:27" ht="15.75" customHeight="1">
      <c r="B30" s="37" t="s">
        <v>0</v>
      </c>
      <c r="C30" s="37"/>
      <c r="D30" s="38" t="s">
        <v>66</v>
      </c>
      <c r="E30" s="40"/>
      <c r="F30" s="36">
        <v>0.4375</v>
      </c>
      <c r="G30" s="37"/>
      <c r="H30" s="37"/>
      <c r="I30" s="63" t="str">
        <f>A16</f>
        <v>愛媛県１位</v>
      </c>
      <c r="J30" s="39"/>
      <c r="K30" s="39"/>
      <c r="L30" s="39"/>
      <c r="M30" s="39"/>
      <c r="N30" s="39"/>
      <c r="O30" s="40"/>
      <c r="P30" s="64"/>
      <c r="Q30" s="66" t="s">
        <v>6</v>
      </c>
      <c r="R30" s="67"/>
      <c r="S30" s="68"/>
      <c r="T30" s="38" t="str">
        <f>D16</f>
        <v>高知県２位</v>
      </c>
      <c r="U30" s="39"/>
      <c r="V30" s="39"/>
      <c r="W30" s="39"/>
      <c r="X30" s="39"/>
      <c r="Y30" s="39"/>
      <c r="Z30" s="40"/>
      <c r="AA30" s="8"/>
    </row>
    <row r="31" spans="2:27" ht="15.75" customHeight="1">
      <c r="B31" s="37"/>
      <c r="C31" s="37"/>
      <c r="D31" s="41"/>
      <c r="E31" s="43"/>
      <c r="F31" s="37"/>
      <c r="G31" s="37"/>
      <c r="H31" s="37"/>
      <c r="I31" s="41"/>
      <c r="J31" s="42"/>
      <c r="K31" s="42"/>
      <c r="L31" s="42"/>
      <c r="M31" s="42"/>
      <c r="N31" s="42"/>
      <c r="O31" s="43"/>
      <c r="P31" s="65"/>
      <c r="Q31" s="58" t="s">
        <v>6</v>
      </c>
      <c r="R31" s="59"/>
      <c r="S31" s="69"/>
      <c r="T31" s="41"/>
      <c r="U31" s="42"/>
      <c r="V31" s="42"/>
      <c r="W31" s="42"/>
      <c r="X31" s="42"/>
      <c r="Y31" s="42"/>
      <c r="Z31" s="43"/>
      <c r="AA31" s="8"/>
    </row>
    <row r="32" spans="2:27" ht="15.75" customHeight="1">
      <c r="B32" s="37" t="s">
        <v>1</v>
      </c>
      <c r="C32" s="37"/>
      <c r="D32" s="38" t="s">
        <v>67</v>
      </c>
      <c r="E32" s="40"/>
      <c r="F32" s="36">
        <v>0.4375</v>
      </c>
      <c r="G32" s="37"/>
      <c r="H32" s="37"/>
      <c r="I32" s="63" t="str">
        <f>V16</f>
        <v>高知県1位</v>
      </c>
      <c r="J32" s="39"/>
      <c r="K32" s="39"/>
      <c r="L32" s="39"/>
      <c r="M32" s="39"/>
      <c r="N32" s="39"/>
      <c r="O32" s="40"/>
      <c r="P32" s="64"/>
      <c r="Q32" s="66" t="s">
        <v>6</v>
      </c>
      <c r="R32" s="67"/>
      <c r="S32" s="68"/>
      <c r="T32" s="38" t="str">
        <f>Y16</f>
        <v>愛媛県２位</v>
      </c>
      <c r="U32" s="39"/>
      <c r="V32" s="39"/>
      <c r="W32" s="39"/>
      <c r="X32" s="39"/>
      <c r="Y32" s="39"/>
      <c r="Z32" s="40"/>
      <c r="AA32" s="8"/>
    </row>
    <row r="33" spans="2:27" ht="15.75" customHeight="1">
      <c r="B33" s="37"/>
      <c r="C33" s="37"/>
      <c r="D33" s="41"/>
      <c r="E33" s="43"/>
      <c r="F33" s="37"/>
      <c r="G33" s="37"/>
      <c r="H33" s="37"/>
      <c r="I33" s="41"/>
      <c r="J33" s="42"/>
      <c r="K33" s="42"/>
      <c r="L33" s="42"/>
      <c r="M33" s="42"/>
      <c r="N33" s="42"/>
      <c r="O33" s="43"/>
      <c r="P33" s="65"/>
      <c r="Q33" s="58" t="s">
        <v>6</v>
      </c>
      <c r="R33" s="59"/>
      <c r="S33" s="69"/>
      <c r="T33" s="41"/>
      <c r="U33" s="42"/>
      <c r="V33" s="42"/>
      <c r="W33" s="42"/>
      <c r="X33" s="42"/>
      <c r="Y33" s="42"/>
      <c r="Z33" s="43"/>
      <c r="AA33" s="8"/>
    </row>
    <row r="34" spans="2:26" ht="15.75" customHeight="1">
      <c r="B34" s="37" t="s">
        <v>7</v>
      </c>
      <c r="C34" s="37"/>
      <c r="D34" s="38" t="s">
        <v>66</v>
      </c>
      <c r="E34" s="40"/>
      <c r="F34" s="36">
        <v>0.5</v>
      </c>
      <c r="G34" s="37"/>
      <c r="H34" s="37"/>
      <c r="I34" s="38" t="str">
        <f>H16</f>
        <v>徳島県２位</v>
      </c>
      <c r="J34" s="39"/>
      <c r="K34" s="39"/>
      <c r="L34" s="39"/>
      <c r="M34" s="39"/>
      <c r="N34" s="39"/>
      <c r="O34" s="40"/>
      <c r="P34" s="44"/>
      <c r="Q34" s="45" t="s">
        <v>6</v>
      </c>
      <c r="R34" s="46"/>
      <c r="S34" s="53"/>
      <c r="T34" s="38" t="s">
        <v>42</v>
      </c>
      <c r="U34" s="39"/>
      <c r="V34" s="39"/>
      <c r="W34" s="39"/>
      <c r="X34" s="39"/>
      <c r="Y34" s="39"/>
      <c r="Z34" s="40"/>
    </row>
    <row r="35" spans="2:26" ht="15.75" customHeight="1">
      <c r="B35" s="37"/>
      <c r="C35" s="37"/>
      <c r="D35" s="41"/>
      <c r="E35" s="43"/>
      <c r="F35" s="37"/>
      <c r="G35" s="37"/>
      <c r="H35" s="37"/>
      <c r="I35" s="41"/>
      <c r="J35" s="42"/>
      <c r="K35" s="42"/>
      <c r="L35" s="42"/>
      <c r="M35" s="42"/>
      <c r="N35" s="42"/>
      <c r="O35" s="43"/>
      <c r="P35" s="44"/>
      <c r="Q35" s="58" t="s">
        <v>6</v>
      </c>
      <c r="R35" s="59"/>
      <c r="S35" s="53"/>
      <c r="T35" s="41"/>
      <c r="U35" s="42"/>
      <c r="V35" s="42"/>
      <c r="W35" s="42"/>
      <c r="X35" s="42"/>
      <c r="Y35" s="42"/>
      <c r="Z35" s="43"/>
    </row>
    <row r="36" spans="2:26" ht="15.75" customHeight="1">
      <c r="B36" s="37" t="s">
        <v>8</v>
      </c>
      <c r="C36" s="37"/>
      <c r="D36" s="38" t="s">
        <v>67</v>
      </c>
      <c r="E36" s="40"/>
      <c r="F36" s="36">
        <v>0.5</v>
      </c>
      <c r="G36" s="37"/>
      <c r="H36" s="37"/>
      <c r="I36" s="38" t="str">
        <f>O16</f>
        <v>徳島県１位</v>
      </c>
      <c r="J36" s="39"/>
      <c r="K36" s="39"/>
      <c r="L36" s="39"/>
      <c r="M36" s="39"/>
      <c r="N36" s="39"/>
      <c r="O36" s="40"/>
      <c r="P36" s="44"/>
      <c r="Q36" s="66" t="s">
        <v>6</v>
      </c>
      <c r="R36" s="67"/>
      <c r="S36" s="53"/>
      <c r="T36" s="38" t="str">
        <f>R16</f>
        <v>香川県２位</v>
      </c>
      <c r="U36" s="39"/>
      <c r="V36" s="39"/>
      <c r="W36" s="39"/>
      <c r="X36" s="39"/>
      <c r="Y36" s="39"/>
      <c r="Z36" s="40"/>
    </row>
    <row r="37" spans="2:26" ht="15.75" customHeight="1">
      <c r="B37" s="37"/>
      <c r="C37" s="37"/>
      <c r="D37" s="41"/>
      <c r="E37" s="43"/>
      <c r="F37" s="37"/>
      <c r="G37" s="37"/>
      <c r="H37" s="37"/>
      <c r="I37" s="41"/>
      <c r="J37" s="42"/>
      <c r="K37" s="42"/>
      <c r="L37" s="42"/>
      <c r="M37" s="42"/>
      <c r="N37" s="42"/>
      <c r="O37" s="43"/>
      <c r="P37" s="44"/>
      <c r="Q37" s="70" t="s">
        <v>6</v>
      </c>
      <c r="R37" s="71"/>
      <c r="S37" s="53"/>
      <c r="T37" s="41"/>
      <c r="U37" s="42"/>
      <c r="V37" s="42"/>
      <c r="W37" s="42"/>
      <c r="X37" s="42"/>
      <c r="Y37" s="42"/>
      <c r="Z37" s="43"/>
    </row>
    <row r="38" spans="2:26" ht="15.75" customHeight="1">
      <c r="B38" s="37" t="s">
        <v>9</v>
      </c>
      <c r="C38" s="37"/>
      <c r="D38" s="38" t="s">
        <v>66</v>
      </c>
      <c r="E38" s="40"/>
      <c r="F38" s="36">
        <v>0.5625</v>
      </c>
      <c r="G38" s="37"/>
      <c r="H38" s="37"/>
      <c r="I38" s="38" t="s">
        <v>43</v>
      </c>
      <c r="J38" s="39"/>
      <c r="K38" s="39"/>
      <c r="L38" s="39"/>
      <c r="M38" s="39"/>
      <c r="N38" s="39"/>
      <c r="O38" s="40"/>
      <c r="P38" s="44"/>
      <c r="Q38" s="45" t="s">
        <v>6</v>
      </c>
      <c r="R38" s="46"/>
      <c r="S38" s="53"/>
      <c r="T38" s="38" t="s">
        <v>44</v>
      </c>
      <c r="U38" s="39"/>
      <c r="V38" s="39"/>
      <c r="W38" s="39"/>
      <c r="X38" s="39"/>
      <c r="Y38" s="39"/>
      <c r="Z38" s="40"/>
    </row>
    <row r="39" spans="2:26" ht="15.75" customHeight="1">
      <c r="B39" s="37"/>
      <c r="C39" s="37"/>
      <c r="D39" s="41"/>
      <c r="E39" s="43"/>
      <c r="F39" s="37"/>
      <c r="G39" s="37"/>
      <c r="H39" s="37"/>
      <c r="I39" s="41"/>
      <c r="J39" s="42"/>
      <c r="K39" s="42"/>
      <c r="L39" s="42"/>
      <c r="M39" s="42"/>
      <c r="N39" s="42"/>
      <c r="O39" s="43"/>
      <c r="P39" s="44"/>
      <c r="Q39" s="58" t="s">
        <v>6</v>
      </c>
      <c r="R39" s="59"/>
      <c r="S39" s="53"/>
      <c r="T39" s="41"/>
      <c r="U39" s="42"/>
      <c r="V39" s="42"/>
      <c r="W39" s="42"/>
      <c r="X39" s="42"/>
      <c r="Y39" s="42"/>
      <c r="Z39" s="43"/>
    </row>
    <row r="40" spans="2:26" ht="15.75" customHeight="1">
      <c r="B40" s="37" t="s">
        <v>10</v>
      </c>
      <c r="C40" s="37"/>
      <c r="D40" s="38" t="s">
        <v>67</v>
      </c>
      <c r="E40" s="40"/>
      <c r="F40" s="36">
        <v>0.5625</v>
      </c>
      <c r="G40" s="37"/>
      <c r="H40" s="37"/>
      <c r="I40" s="38" t="s">
        <v>45</v>
      </c>
      <c r="J40" s="39"/>
      <c r="K40" s="39"/>
      <c r="L40" s="39"/>
      <c r="M40" s="39"/>
      <c r="N40" s="39"/>
      <c r="O40" s="40"/>
      <c r="P40" s="44"/>
      <c r="Q40" s="66" t="s">
        <v>6</v>
      </c>
      <c r="R40" s="67"/>
      <c r="S40" s="53"/>
      <c r="T40" s="38" t="s">
        <v>46</v>
      </c>
      <c r="U40" s="39"/>
      <c r="V40" s="39"/>
      <c r="W40" s="39"/>
      <c r="X40" s="39"/>
      <c r="Y40" s="39"/>
      <c r="Z40" s="40"/>
    </row>
    <row r="41" spans="2:26" ht="15.75" customHeight="1">
      <c r="B41" s="37"/>
      <c r="C41" s="37"/>
      <c r="D41" s="41"/>
      <c r="E41" s="43"/>
      <c r="F41" s="37"/>
      <c r="G41" s="37"/>
      <c r="H41" s="37"/>
      <c r="I41" s="41"/>
      <c r="J41" s="42"/>
      <c r="K41" s="42"/>
      <c r="L41" s="42"/>
      <c r="M41" s="42"/>
      <c r="N41" s="42"/>
      <c r="O41" s="43"/>
      <c r="P41" s="44"/>
      <c r="Q41" s="70" t="s">
        <v>6</v>
      </c>
      <c r="R41" s="71"/>
      <c r="S41" s="53"/>
      <c r="T41" s="41"/>
      <c r="U41" s="42"/>
      <c r="V41" s="42"/>
      <c r="W41" s="42"/>
      <c r="X41" s="42"/>
      <c r="Y41" s="42"/>
      <c r="Z41" s="43"/>
    </row>
    <row r="42" spans="2:26" ht="15.75" customHeight="1">
      <c r="B42" s="37" t="s">
        <v>11</v>
      </c>
      <c r="C42" s="37"/>
      <c r="D42" s="38" t="s">
        <v>66</v>
      </c>
      <c r="E42" s="40"/>
      <c r="F42" s="36">
        <v>0.3958333333333333</v>
      </c>
      <c r="G42" s="37"/>
      <c r="H42" s="37"/>
      <c r="I42" s="38" t="s">
        <v>13</v>
      </c>
      <c r="J42" s="39"/>
      <c r="K42" s="39"/>
      <c r="L42" s="39"/>
      <c r="M42" s="39"/>
      <c r="N42" s="39"/>
      <c r="O42" s="40"/>
      <c r="P42" s="44"/>
      <c r="Q42" s="45" t="s">
        <v>6</v>
      </c>
      <c r="R42" s="46"/>
      <c r="S42" s="53"/>
      <c r="T42" s="38" t="s">
        <v>14</v>
      </c>
      <c r="U42" s="39"/>
      <c r="V42" s="39"/>
      <c r="W42" s="39"/>
      <c r="X42" s="39"/>
      <c r="Y42" s="39"/>
      <c r="Z42" s="40"/>
    </row>
    <row r="43" spans="2:26" ht="15.75" customHeight="1">
      <c r="B43" s="37"/>
      <c r="C43" s="37"/>
      <c r="D43" s="41"/>
      <c r="E43" s="43"/>
      <c r="F43" s="37"/>
      <c r="G43" s="37"/>
      <c r="H43" s="37"/>
      <c r="I43" s="41"/>
      <c r="J43" s="42"/>
      <c r="K43" s="42"/>
      <c r="L43" s="42"/>
      <c r="M43" s="42"/>
      <c r="N43" s="42"/>
      <c r="O43" s="43"/>
      <c r="P43" s="44"/>
      <c r="Q43" s="58" t="s">
        <v>6</v>
      </c>
      <c r="R43" s="59"/>
      <c r="S43" s="53"/>
      <c r="T43" s="41"/>
      <c r="U43" s="42"/>
      <c r="V43" s="42"/>
      <c r="W43" s="42"/>
      <c r="X43" s="42"/>
      <c r="Y43" s="42"/>
      <c r="Z43" s="43"/>
    </row>
    <row r="44" spans="2:26" ht="15.75" customHeight="1">
      <c r="B44" s="37" t="s">
        <v>12</v>
      </c>
      <c r="C44" s="37"/>
      <c r="D44" s="38" t="s">
        <v>67</v>
      </c>
      <c r="E44" s="40"/>
      <c r="F44" s="36">
        <v>0.3958333333333333</v>
      </c>
      <c r="G44" s="37"/>
      <c r="H44" s="37"/>
      <c r="I44" s="38" t="s">
        <v>15</v>
      </c>
      <c r="J44" s="39"/>
      <c r="K44" s="39"/>
      <c r="L44" s="39"/>
      <c r="M44" s="39"/>
      <c r="N44" s="39"/>
      <c r="O44" s="40"/>
      <c r="P44" s="44"/>
      <c r="Q44" s="45" t="s">
        <v>6</v>
      </c>
      <c r="R44" s="46"/>
      <c r="S44" s="53"/>
      <c r="T44" s="38" t="s">
        <v>18</v>
      </c>
      <c r="U44" s="39"/>
      <c r="V44" s="39"/>
      <c r="W44" s="39"/>
      <c r="X44" s="39"/>
      <c r="Y44" s="39"/>
      <c r="Z44" s="40"/>
    </row>
    <row r="45" spans="2:26" ht="15.75" customHeight="1">
      <c r="B45" s="37"/>
      <c r="C45" s="37"/>
      <c r="D45" s="41"/>
      <c r="E45" s="43"/>
      <c r="F45" s="37"/>
      <c r="G45" s="37"/>
      <c r="H45" s="37"/>
      <c r="I45" s="41"/>
      <c r="J45" s="42"/>
      <c r="K45" s="42"/>
      <c r="L45" s="42"/>
      <c r="M45" s="42"/>
      <c r="N45" s="42"/>
      <c r="O45" s="43"/>
      <c r="P45" s="44"/>
      <c r="Q45" s="58" t="s">
        <v>6</v>
      </c>
      <c r="R45" s="59"/>
      <c r="S45" s="53"/>
      <c r="T45" s="41"/>
      <c r="U45" s="42"/>
      <c r="V45" s="42"/>
      <c r="W45" s="42"/>
      <c r="X45" s="42"/>
      <c r="Y45" s="42"/>
      <c r="Z45" s="43"/>
    </row>
    <row r="46" spans="2:26" ht="15.75" customHeight="1">
      <c r="B46" s="37" t="s">
        <v>39</v>
      </c>
      <c r="C46" s="37"/>
      <c r="D46" s="38" t="s">
        <v>67</v>
      </c>
      <c r="E46" s="40"/>
      <c r="F46" s="36">
        <v>0.4583333333333333</v>
      </c>
      <c r="G46" s="37"/>
      <c r="H46" s="37"/>
      <c r="I46" s="38" t="s">
        <v>19</v>
      </c>
      <c r="J46" s="39"/>
      <c r="K46" s="39"/>
      <c r="L46" s="39"/>
      <c r="M46" s="39"/>
      <c r="N46" s="39"/>
      <c r="O46" s="40"/>
      <c r="P46" s="44"/>
      <c r="Q46" s="45" t="s">
        <v>6</v>
      </c>
      <c r="R46" s="46"/>
      <c r="S46" s="53"/>
      <c r="T46" s="38" t="s">
        <v>20</v>
      </c>
      <c r="U46" s="39"/>
      <c r="V46" s="39"/>
      <c r="W46" s="39"/>
      <c r="X46" s="39"/>
      <c r="Y46" s="39"/>
      <c r="Z46" s="40"/>
    </row>
    <row r="47" spans="2:26" ht="15.75" customHeight="1">
      <c r="B47" s="37"/>
      <c r="C47" s="37"/>
      <c r="D47" s="41"/>
      <c r="E47" s="43"/>
      <c r="F47" s="37"/>
      <c r="G47" s="37"/>
      <c r="H47" s="37"/>
      <c r="I47" s="41"/>
      <c r="J47" s="42"/>
      <c r="K47" s="42"/>
      <c r="L47" s="42"/>
      <c r="M47" s="42"/>
      <c r="N47" s="42"/>
      <c r="O47" s="43"/>
      <c r="P47" s="44"/>
      <c r="Q47" s="58" t="s">
        <v>6</v>
      </c>
      <c r="R47" s="59"/>
      <c r="S47" s="53"/>
      <c r="T47" s="41"/>
      <c r="U47" s="42"/>
      <c r="V47" s="42"/>
      <c r="W47" s="42"/>
      <c r="X47" s="42"/>
      <c r="Y47" s="42"/>
      <c r="Z47" s="43"/>
    </row>
    <row r="48" spans="2:26" ht="15.75" customHeight="1">
      <c r="B48" s="37" t="s">
        <v>36</v>
      </c>
      <c r="C48" s="37"/>
      <c r="D48" s="38" t="s">
        <v>66</v>
      </c>
      <c r="E48" s="40"/>
      <c r="F48" s="36">
        <v>0.4583333333333333</v>
      </c>
      <c r="G48" s="37"/>
      <c r="H48" s="37"/>
      <c r="I48" s="38" t="s">
        <v>16</v>
      </c>
      <c r="J48" s="39"/>
      <c r="K48" s="39"/>
      <c r="L48" s="39"/>
      <c r="M48" s="39"/>
      <c r="N48" s="39"/>
      <c r="O48" s="40"/>
      <c r="P48" s="44"/>
      <c r="Q48" s="45" t="s">
        <v>6</v>
      </c>
      <c r="R48" s="46"/>
      <c r="S48" s="53"/>
      <c r="T48" s="38" t="s">
        <v>17</v>
      </c>
      <c r="U48" s="39"/>
      <c r="V48" s="39"/>
      <c r="W48" s="39"/>
      <c r="X48" s="39"/>
      <c r="Y48" s="39"/>
      <c r="Z48" s="40"/>
    </row>
    <row r="49" spans="2:26" ht="15" customHeight="1">
      <c r="B49" s="37"/>
      <c r="C49" s="37"/>
      <c r="D49" s="41"/>
      <c r="E49" s="43"/>
      <c r="F49" s="37"/>
      <c r="G49" s="37"/>
      <c r="H49" s="37"/>
      <c r="I49" s="41"/>
      <c r="J49" s="42"/>
      <c r="K49" s="42"/>
      <c r="L49" s="42"/>
      <c r="M49" s="42"/>
      <c r="N49" s="42"/>
      <c r="O49" s="43"/>
      <c r="P49" s="44"/>
      <c r="Q49" s="58" t="s">
        <v>6</v>
      </c>
      <c r="R49" s="59"/>
      <c r="S49" s="53"/>
      <c r="T49" s="41"/>
      <c r="U49" s="42"/>
      <c r="V49" s="42"/>
      <c r="W49" s="42"/>
      <c r="X49" s="42"/>
      <c r="Y49" s="42"/>
      <c r="Z49" s="43"/>
    </row>
    <row r="50" spans="2:26" ht="16.5" customHeight="1">
      <c r="B50" s="37" t="s">
        <v>40</v>
      </c>
      <c r="C50" s="37"/>
      <c r="D50" s="38" t="s">
        <v>66</v>
      </c>
      <c r="E50" s="40"/>
      <c r="F50" s="36">
        <v>0.5208333333333334</v>
      </c>
      <c r="G50" s="37"/>
      <c r="H50" s="37"/>
      <c r="I50" s="38" t="s">
        <v>47</v>
      </c>
      <c r="J50" s="39"/>
      <c r="K50" s="39"/>
      <c r="L50" s="39"/>
      <c r="M50" s="39"/>
      <c r="N50" s="39"/>
      <c r="O50" s="40"/>
      <c r="P50" s="44"/>
      <c r="Q50" s="45" t="s">
        <v>6</v>
      </c>
      <c r="R50" s="46"/>
      <c r="S50" s="53"/>
      <c r="T50" s="38" t="s">
        <v>48</v>
      </c>
      <c r="U50" s="39"/>
      <c r="V50" s="39"/>
      <c r="W50" s="39"/>
      <c r="X50" s="39"/>
      <c r="Y50" s="39"/>
      <c r="Z50" s="40"/>
    </row>
    <row r="51" spans="2:26" ht="13.5">
      <c r="B51" s="37"/>
      <c r="C51" s="37"/>
      <c r="D51" s="41"/>
      <c r="E51" s="43"/>
      <c r="F51" s="37"/>
      <c r="G51" s="37"/>
      <c r="H51" s="37"/>
      <c r="I51" s="41"/>
      <c r="J51" s="42"/>
      <c r="K51" s="42"/>
      <c r="L51" s="42"/>
      <c r="M51" s="42"/>
      <c r="N51" s="42"/>
      <c r="O51" s="43"/>
      <c r="P51" s="44"/>
      <c r="Q51" s="58" t="s">
        <v>6</v>
      </c>
      <c r="R51" s="59"/>
      <c r="S51" s="53"/>
      <c r="T51" s="41"/>
      <c r="U51" s="42"/>
      <c r="V51" s="42"/>
      <c r="W51" s="42"/>
      <c r="X51" s="42"/>
      <c r="Y51" s="42"/>
      <c r="Z51" s="43"/>
    </row>
    <row r="52" spans="2:26" ht="16.5" customHeight="1">
      <c r="B52" s="37" t="s">
        <v>41</v>
      </c>
      <c r="C52" s="37"/>
      <c r="D52" s="38" t="s">
        <v>67</v>
      </c>
      <c r="E52" s="40"/>
      <c r="F52" s="36">
        <v>0.5208333333333334</v>
      </c>
      <c r="G52" s="37"/>
      <c r="H52" s="37"/>
      <c r="I52" s="38" t="s">
        <v>49</v>
      </c>
      <c r="J52" s="39"/>
      <c r="K52" s="39"/>
      <c r="L52" s="39"/>
      <c r="M52" s="39"/>
      <c r="N52" s="39"/>
      <c r="O52" s="40"/>
      <c r="P52" s="44"/>
      <c r="Q52" s="45" t="s">
        <v>6</v>
      </c>
      <c r="R52" s="46"/>
      <c r="S52" s="53"/>
      <c r="T52" s="38" t="s">
        <v>50</v>
      </c>
      <c r="U52" s="39"/>
      <c r="V52" s="39"/>
      <c r="W52" s="39"/>
      <c r="X52" s="39"/>
      <c r="Y52" s="39"/>
      <c r="Z52" s="40"/>
    </row>
    <row r="53" spans="2:26" ht="13.5">
      <c r="B53" s="37"/>
      <c r="C53" s="37"/>
      <c r="D53" s="41"/>
      <c r="E53" s="43"/>
      <c r="F53" s="37"/>
      <c r="G53" s="37"/>
      <c r="H53" s="37"/>
      <c r="I53" s="41"/>
      <c r="J53" s="42"/>
      <c r="K53" s="42"/>
      <c r="L53" s="42"/>
      <c r="M53" s="42"/>
      <c r="N53" s="42"/>
      <c r="O53" s="43"/>
      <c r="P53" s="44"/>
      <c r="Q53" s="58" t="s">
        <v>6</v>
      </c>
      <c r="R53" s="59"/>
      <c r="S53" s="53"/>
      <c r="T53" s="41"/>
      <c r="U53" s="42"/>
      <c r="V53" s="42"/>
      <c r="W53" s="42"/>
      <c r="X53" s="42"/>
      <c r="Y53" s="42"/>
      <c r="Z53" s="43"/>
    </row>
    <row r="54" ht="13.5">
      <c r="B54" t="s">
        <v>52</v>
      </c>
    </row>
    <row r="55" ht="13.5">
      <c r="B55" t="s">
        <v>51</v>
      </c>
    </row>
  </sheetData>
  <sheetProtection/>
  <mergeCells count="145">
    <mergeCell ref="T50:Z51"/>
    <mergeCell ref="Q51:R51"/>
    <mergeCell ref="S52:S53"/>
    <mergeCell ref="T52:Z53"/>
    <mergeCell ref="S48:S49"/>
    <mergeCell ref="T48:Z49"/>
    <mergeCell ref="Q49:R49"/>
    <mergeCell ref="S50:S51"/>
    <mergeCell ref="B52:C53"/>
    <mergeCell ref="D52:E53"/>
    <mergeCell ref="F52:H53"/>
    <mergeCell ref="I52:O53"/>
    <mergeCell ref="P52:P53"/>
    <mergeCell ref="Q52:R52"/>
    <mergeCell ref="Q53:R53"/>
    <mergeCell ref="B50:C51"/>
    <mergeCell ref="D50:E51"/>
    <mergeCell ref="F50:H51"/>
    <mergeCell ref="I50:O51"/>
    <mergeCell ref="P50:P51"/>
    <mergeCell ref="Q50:R50"/>
    <mergeCell ref="Q46:R46"/>
    <mergeCell ref="S46:S47"/>
    <mergeCell ref="T46:Z47"/>
    <mergeCell ref="Q47:R47"/>
    <mergeCell ref="B48:C49"/>
    <mergeCell ref="D48:E49"/>
    <mergeCell ref="F48:H49"/>
    <mergeCell ref="I48:O49"/>
    <mergeCell ref="P48:P49"/>
    <mergeCell ref="Q48:R48"/>
    <mergeCell ref="M24:N24"/>
    <mergeCell ref="M28:N28"/>
    <mergeCell ref="F21:G21"/>
    <mergeCell ref="B46:C47"/>
    <mergeCell ref="D46:E47"/>
    <mergeCell ref="F46:H47"/>
    <mergeCell ref="I46:O47"/>
    <mergeCell ref="B36:C37"/>
    <mergeCell ref="D36:E37"/>
    <mergeCell ref="F36:H37"/>
    <mergeCell ref="P46:P47"/>
    <mergeCell ref="Q35:R35"/>
    <mergeCell ref="V16:W20"/>
    <mergeCell ref="Y16:Z20"/>
    <mergeCell ref="S22:U22"/>
    <mergeCell ref="L7:O7"/>
    <mergeCell ref="L10:O10"/>
    <mergeCell ref="M22:N22"/>
    <mergeCell ref="M8:N8"/>
    <mergeCell ref="S21:U21"/>
    <mergeCell ref="A16:B20"/>
    <mergeCell ref="D16:E20"/>
    <mergeCell ref="H16:I20"/>
    <mergeCell ref="K16:L20"/>
    <mergeCell ref="O16:P20"/>
    <mergeCell ref="R16:S20"/>
    <mergeCell ref="F10:G10"/>
    <mergeCell ref="T10:U10"/>
    <mergeCell ref="M9:N9"/>
    <mergeCell ref="M11:N11"/>
    <mergeCell ref="F12:G12"/>
    <mergeCell ref="M23:N23"/>
    <mergeCell ref="F23:G23"/>
    <mergeCell ref="E22:H22"/>
    <mergeCell ref="S23:U23"/>
    <mergeCell ref="S42:S43"/>
    <mergeCell ref="T42:Z43"/>
    <mergeCell ref="Q43:R43"/>
    <mergeCell ref="Q41:R41"/>
    <mergeCell ref="B42:C43"/>
    <mergeCell ref="D42:E43"/>
    <mergeCell ref="F42:H43"/>
    <mergeCell ref="I42:O43"/>
    <mergeCell ref="P42:P43"/>
    <mergeCell ref="Q42:R42"/>
    <mergeCell ref="T38:Z39"/>
    <mergeCell ref="Q39:R39"/>
    <mergeCell ref="B40:C41"/>
    <mergeCell ref="D40:E41"/>
    <mergeCell ref="F40:H41"/>
    <mergeCell ref="I40:O41"/>
    <mergeCell ref="P40:P41"/>
    <mergeCell ref="Q40:R40"/>
    <mergeCell ref="S40:S41"/>
    <mergeCell ref="T40:Z41"/>
    <mergeCell ref="S36:S37"/>
    <mergeCell ref="T36:Z37"/>
    <mergeCell ref="Q37:R37"/>
    <mergeCell ref="B38:C39"/>
    <mergeCell ref="D38:E39"/>
    <mergeCell ref="F38:H39"/>
    <mergeCell ref="I38:O39"/>
    <mergeCell ref="P38:P39"/>
    <mergeCell ref="Q38:R38"/>
    <mergeCell ref="S38:S39"/>
    <mergeCell ref="I36:O37"/>
    <mergeCell ref="P36:P37"/>
    <mergeCell ref="Q36:R36"/>
    <mergeCell ref="T32:Z33"/>
    <mergeCell ref="Q33:R33"/>
    <mergeCell ref="B34:C35"/>
    <mergeCell ref="D34:E35"/>
    <mergeCell ref="F34:H35"/>
    <mergeCell ref="I34:O35"/>
    <mergeCell ref="P34:P35"/>
    <mergeCell ref="Q34:R34"/>
    <mergeCell ref="S34:S35"/>
    <mergeCell ref="T34:Z35"/>
    <mergeCell ref="S30:S31"/>
    <mergeCell ref="T30:Z31"/>
    <mergeCell ref="Q31:R31"/>
    <mergeCell ref="S32:S33"/>
    <mergeCell ref="B32:C33"/>
    <mergeCell ref="D32:E33"/>
    <mergeCell ref="F32:H33"/>
    <mergeCell ref="I32:O33"/>
    <mergeCell ref="P32:P33"/>
    <mergeCell ref="Q32:R32"/>
    <mergeCell ref="B30:C31"/>
    <mergeCell ref="D30:E31"/>
    <mergeCell ref="F30:H31"/>
    <mergeCell ref="I30:O31"/>
    <mergeCell ref="P30:P31"/>
    <mergeCell ref="Q30:R30"/>
    <mergeCell ref="A1:AA1"/>
    <mergeCell ref="E11:H11"/>
    <mergeCell ref="S11:V11"/>
    <mergeCell ref="S44:S45"/>
    <mergeCell ref="T44:Z45"/>
    <mergeCell ref="Q45:R45"/>
    <mergeCell ref="B44:C45"/>
    <mergeCell ref="D44:E45"/>
    <mergeCell ref="B29:C29"/>
    <mergeCell ref="D29:E29"/>
    <mergeCell ref="F44:H45"/>
    <mergeCell ref="I44:O45"/>
    <mergeCell ref="P44:P45"/>
    <mergeCell ref="Q44:R44"/>
    <mergeCell ref="M6:N6"/>
    <mergeCell ref="T12:U12"/>
    <mergeCell ref="F29:H29"/>
    <mergeCell ref="I29:Z29"/>
    <mergeCell ref="M27:N27"/>
    <mergeCell ref="M26:N26"/>
  </mergeCells>
  <printOptions horizontalCentered="1"/>
  <pageMargins left="0.7086614173228347" right="0.4724409448818898" top="0.5118110236220472" bottom="0.31496062992125984" header="0.5511811023622047" footer="0.4330708661417323"/>
  <pageSetup horizontalDpi="600" verticalDpi="600" orientation="portrait" paperSize="9" r:id="rId1"/>
  <headerFooter alignWithMargins="0">
    <oddHeader>&amp;L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user01</cp:lastModifiedBy>
  <cp:lastPrinted>2016-10-12T04:01:28Z</cp:lastPrinted>
  <dcterms:created xsi:type="dcterms:W3CDTF">2004-11-02T09:51:40Z</dcterms:created>
  <dcterms:modified xsi:type="dcterms:W3CDTF">2017-11-06T01:13:42Z</dcterms:modified>
  <cp:category/>
  <cp:version/>
  <cp:contentType/>
  <cp:contentStatus/>
</cp:coreProperties>
</file>